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nhà tr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<sst xmlns="http://schemas.openxmlformats.org/spreadsheetml/2006/main" count="142" uniqueCount="137">
  <si>
    <t>STT</t>
  </si>
  <si>
    <t>HỌ VÀ TÊN</t>
  </si>
  <si>
    <t>NGÀY THÁNG 
NĂM SINH</t>
  </si>
  <si>
    <t>NỮ</t>
  </si>
  <si>
    <t>HỌ TÊN 
CHA</t>
  </si>
  <si>
    <t>SỐ ĐIỆN THOẠI</t>
  </si>
  <si>
    <t>Hạ Duy Tập</t>
  </si>
  <si>
    <t>0912523313</t>
  </si>
  <si>
    <t>Trần Văn Thọ</t>
  </si>
  <si>
    <t>Lương Hoàng Yến Như</t>
  </si>
  <si>
    <t>13/10/2020</t>
  </si>
  <si>
    <t>Lương Hữu Khanh</t>
  </si>
  <si>
    <t>0373367764</t>
  </si>
  <si>
    <t>Nguyễn Ngọc Tiên</t>
  </si>
  <si>
    <t>1/2/2020</t>
  </si>
  <si>
    <t>Nguyễn Bảo Vinh</t>
  </si>
  <si>
    <t>0945320328</t>
  </si>
  <si>
    <t>Phạm Trần Gia Hân</t>
  </si>
  <si>
    <t>25/1/2020</t>
  </si>
  <si>
    <t>Trần Văn Phương</t>
  </si>
  <si>
    <t>0789848588</t>
  </si>
  <si>
    <t>Hạ Yến Nhi</t>
  </si>
  <si>
    <t>10/6/2020</t>
  </si>
  <si>
    <t>25/7/2020</t>
  </si>
  <si>
    <t>Lê Hữu Lương</t>
  </si>
  <si>
    <t>0326920602</t>
  </si>
  <si>
    <t>Nguyễn Trần Hà My</t>
  </si>
  <si>
    <t>29/10/2020</t>
  </si>
  <si>
    <t>Nguyễn Văn Thường</t>
  </si>
  <si>
    <t>0904664081</t>
  </si>
  <si>
    <t>Phan Khánh Huy</t>
  </si>
  <si>
    <t>28/10/2020</t>
  </si>
  <si>
    <t>Phan Khánh Hoàng</t>
  </si>
  <si>
    <t>0964888838</t>
  </si>
  <si>
    <t>Nguyễn Hữu Minh Quân</t>
  </si>
  <si>
    <t>14/10/2020</t>
  </si>
  <si>
    <t>Nguyễn Hữu Bình</t>
  </si>
  <si>
    <t>0763625363</t>
  </si>
  <si>
    <t>Bồ Lê Trọng Hiếu</t>
  </si>
  <si>
    <t>21/1/2020</t>
  </si>
  <si>
    <t>Bồ Văn Giàu</t>
  </si>
  <si>
    <t>0986531630</t>
  </si>
  <si>
    <t>Bùi Trần Thịnh Phát</t>
  </si>
  <si>
    <t>10/7/2020</t>
  </si>
  <si>
    <t>Bùi Văn Quả</t>
  </si>
  <si>
    <t>0919190714</t>
  </si>
  <si>
    <t>Lý Khôi Vỹ</t>
  </si>
  <si>
    <t>6/2/2020</t>
  </si>
  <si>
    <t>Lý Văn Trơn</t>
  </si>
  <si>
    <t>0968400351</t>
  </si>
  <si>
    <t>Thượng Gia An Khang</t>
  </si>
  <si>
    <t>24/11/2020</t>
  </si>
  <si>
    <t>Thượng Văn Nhiên</t>
  </si>
  <si>
    <t>0988277506</t>
  </si>
  <si>
    <t>Danh Ái Phương</t>
  </si>
  <si>
    <t>18/02/2020</t>
  </si>
  <si>
    <t>Danh Văn Thái</t>
  </si>
  <si>
    <t>0369151876</t>
  </si>
  <si>
    <t>Trần Giáng My</t>
  </si>
  <si>
    <t>17/5/2020</t>
  </si>
  <si>
    <t>0919451575</t>
  </si>
  <si>
    <t>Hoàng Thiện Nhân</t>
  </si>
  <si>
    <t>23/4/2020</t>
  </si>
  <si>
    <t>Hoàng Đức Nhật</t>
  </si>
  <si>
    <t>0947295545</t>
  </si>
  <si>
    <t>Nguyễn Thanh Bảo</t>
  </si>
  <si>
    <t>Nguyễn Thanh Tiền</t>
  </si>
  <si>
    <t>0987859386</t>
  </si>
  <si>
    <t>Nguyễn Trọng Minh Quân</t>
  </si>
  <si>
    <t>12/1/2020</t>
  </si>
  <si>
    <t>Nguyễn Trọng Khánh</t>
  </si>
  <si>
    <t>0362140944</t>
  </si>
  <si>
    <t>Lê Minh Khang</t>
  </si>
  <si>
    <t>10/3/2020</t>
  </si>
  <si>
    <t>Lê Thọ Tín</t>
  </si>
  <si>
    <t>0917026556</t>
  </si>
  <si>
    <t>Hồ Phương Bảo Thanh</t>
  </si>
  <si>
    <t>23/5/2020</t>
  </si>
  <si>
    <t>Hồ Trọng Đại</t>
  </si>
  <si>
    <t>0987399667</t>
  </si>
  <si>
    <t>Nguyễn Trần Tuệ Mẫn</t>
  </si>
  <si>
    <t>Nguyễn Ngọc Thương</t>
  </si>
  <si>
    <t>0981031385</t>
  </si>
  <si>
    <t>Nguyễn Ngọc Bảo Uyên</t>
  </si>
  <si>
    <t>Nguyễn Bảo Dương</t>
  </si>
  <si>
    <t>0975706040</t>
  </si>
  <si>
    <t>Phạm Quỳnh Hương</t>
  </si>
  <si>
    <t>0374300129</t>
  </si>
  <si>
    <t>Lê Uy</t>
  </si>
  <si>
    <t>28/03/2020</t>
  </si>
  <si>
    <t>Phạm Văn Tài</t>
  </si>
  <si>
    <t>Lê Phong Vũ</t>
  </si>
  <si>
    <t>0904031048</t>
  </si>
  <si>
    <t>Thái Thiệu Dĩnh</t>
  </si>
  <si>
    <t>Thái Cẩm Xán</t>
  </si>
  <si>
    <t>0777389805</t>
  </si>
  <si>
    <t>Phạm Quang Phúc</t>
  </si>
  <si>
    <t>16/10/2020</t>
  </si>
  <si>
    <t>Phaạm Thanh Toàn</t>
  </si>
  <si>
    <t>0969395239</t>
  </si>
  <si>
    <t>Lê Ngọc Anh</t>
  </si>
  <si>
    <t>Nguyễn Trần Phúc Khang</t>
  </si>
  <si>
    <t>15/06/2020</t>
  </si>
  <si>
    <t>Nguyễn Mạnh Hải</t>
  </si>
  <si>
    <t>0945084408</t>
  </si>
  <si>
    <t>DANH SÁCH TRẺ SINH NĂM 2020 - LỚP NHÀ TRẺ</t>
  </si>
  <si>
    <t>NĂM HỌC: 2022-2023</t>
  </si>
  <si>
    <t>Chánh Phú Hòa, ngày 19 tháng 8 năm 2022</t>
  </si>
  <si>
    <t>GIÁO VIÊN CHỦ NHIỆM</t>
  </si>
  <si>
    <t>Hoàng Thị Hiền</t>
  </si>
  <si>
    <t>Nguyễn Thị Thúy Liễu</t>
  </si>
  <si>
    <t>ĐỊA CHỈ</t>
  </si>
  <si>
    <t>GHI 
CHÚ</t>
  </si>
  <si>
    <t>TRƯỜNG MẦM NON CHÁNH PHÚ HÒA</t>
  </si>
  <si>
    <t xml:space="preserve">     PHÒNG GD-ĐT THỊ XÃ BẾN CÁT</t>
  </si>
  <si>
    <t>KP2-Phường Chánh Phú Hòa</t>
  </si>
  <si>
    <t>KP5-Phường Chánh Phú Hòa</t>
  </si>
  <si>
    <t>KP1- Vĩnh Tân-TU (Tạm trú)</t>
  </si>
  <si>
    <t>KP3-Phường Chánh Phú Hòa</t>
  </si>
  <si>
    <t>KP2- Tân Địn-Bến Cát</t>
  </si>
  <si>
    <t>KP1B-Phường Chánh Phú Hòa</t>
  </si>
  <si>
    <t>KP1B-Phường Chánh Phú Hòa (Tạm trú)</t>
  </si>
  <si>
    <t>KP1A-Phường Chánh Phú Hòa</t>
  </si>
  <si>
    <t>KP7-Phường Chánh Phú Hòa (Tạm trú)</t>
  </si>
  <si>
    <t>KP4-Phường Chánh Phú Hòa (Tạm trú)</t>
  </si>
  <si>
    <t xml:space="preserve">KP8-Phường Chánh Phú Hòa </t>
  </si>
  <si>
    <t>KP3-Phường Chánh Phú Hòa (Tạm trú)</t>
  </si>
  <si>
    <t>Ấp 2- Tân Bình - Bắc Tân Uyên</t>
  </si>
  <si>
    <t>KP8-Phường Chánh Phú Hòa (Tạm trú)</t>
  </si>
  <si>
    <t xml:space="preserve">KP9-Phường Chánh Phú Hòa </t>
  </si>
  <si>
    <t>Tân An -Thủ Dầu Một</t>
  </si>
  <si>
    <t>KP1B - Phường Chánh Phú Hòa</t>
  </si>
  <si>
    <t>KP1- Vĩnh Tân - Tân Uyên</t>
  </si>
  <si>
    <t>KP1B- Phường Chánh Phú Hòa</t>
  </si>
  <si>
    <t>KP3- Phường Chánh Phú Hòa</t>
  </si>
  <si>
    <t>KP1A- Phường Chánh Phú Hòa (Tạm trú)</t>
  </si>
  <si>
    <t>KP9 - Phường Chánh Phú Hòa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</si>
</sst>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name val="Times New Roman"/>
      <family val="1"/>
    </font>
    <font>
      <b/>
      <sz val="11.5"/>
      <color indexed="8"/>
      <name val="Times New Roman"/>
      <family val="1"/>
    </font>
    <font>
      <sz val="11.5"/>
      <name val="Times New Roman"/>
      <family val="1"/>
    </font>
    <font>
      <sz val="11.5"/>
      <color indexed="8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1.5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49" fontId="9" fillId="2" borderId="1" xfId="0" quotePrefix="1" applyNumberFormat="1" applyFont="1" applyFill="1" applyBorder="1" applyAlignment="1" applyProtection="1">
      <alignment horizontal="left"/>
      <protection locked="0"/>
    </xf>
    <xf numFmtId="49" fontId="9" fillId="2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NumberFormat="1" applyFont="1" applyFill="1" applyBorder="1" applyAlignment="1">
      <alignment horizontal="center"/>
    </xf>
    <xf numFmtId="1" fontId="9" fillId="2" borderId="1" xfId="0" quotePrefix="1" applyNumberFormat="1" applyFont="1" applyFill="1" applyBorder="1" applyAlignment="1" applyProtection="1">
      <alignment horizontal="left"/>
      <protection locked="0"/>
    </xf>
    <xf numFmtId="0" fontId="9" fillId="2" borderId="0" xfId="0" applyFont="1" applyFill="1"/>
    <xf numFmtId="0" fontId="9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left"/>
      <protection locked="0"/>
    </xf>
    <xf numFmtId="49" fontId="11" fillId="2" borderId="1" xfId="0" quotePrefix="1" applyNumberFormat="1" applyFont="1" applyFill="1" applyBorder="1" applyAlignment="1" applyProtection="1">
      <alignment horizontal="left"/>
      <protection locked="0"/>
    </xf>
    <xf numFmtId="49" fontId="11" fillId="2" borderId="1" xfId="0" applyNumberFormat="1" applyFont="1" applyFill="1" applyBorder="1" applyProtection="1">
      <protection locked="0"/>
    </xf>
    <xf numFmtId="0" fontId="11" fillId="2" borderId="1" xfId="0" applyNumberFormat="1" applyFont="1" applyFill="1" applyBorder="1" applyAlignment="1">
      <alignment horizontal="center"/>
    </xf>
    <xf numFmtId="49" fontId="11" fillId="2" borderId="1" xfId="0" quotePrefix="1" applyNumberFormat="1" applyFont="1" applyFill="1" applyBorder="1" applyAlignment="1" applyProtection="1">
      <protection locked="0"/>
    </xf>
    <xf numFmtId="49" fontId="9" fillId="2" borderId="1" xfId="0" quotePrefix="1" applyNumberFormat="1" applyFont="1" applyFill="1" applyBorder="1" applyAlignment="1" applyProtection="1">
      <protection locked="0"/>
    </xf>
    <xf numFmtId="0" fontId="12" fillId="2" borderId="0" xfId="0" applyFont="1" applyFill="1"/>
    <xf numFmtId="0" fontId="12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left"/>
    </xf>
    <xf numFmtId="1" fontId="9" fillId="2" borderId="1" xfId="0" quotePrefix="1" applyNumberFormat="1" applyFont="1" applyFill="1" applyBorder="1" applyAlignment="1">
      <alignment horizontal="left"/>
    </xf>
    <xf numFmtId="9" fontId="9" fillId="2" borderId="1" xfId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2" borderId="1" xfId="0" quotePrefix="1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left"/>
    </xf>
    <xf numFmtId="0" fontId="2" fillId="2" borderId="0" xfId="0" applyFont="1" applyFill="1"/>
    <xf numFmtId="0" fontId="8" fillId="2" borderId="0" xfId="0" applyFont="1" applyFill="1" applyAlignment="1"/>
    <xf numFmtId="0" fontId="1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" xfId="0" applyNumberFormat="1" applyFont="1" applyFill="1" applyBorder="1" applyAlignment="1" applyProtection="1">
      <alignment horizontal="center"/>
      <protection locked="0"/>
    </xf>
    <xf numFmtId="1" fontId="15" fillId="2" borderId="1" xfId="0" applyNumberFormat="1" applyFont="1" applyFill="1" applyBorder="1" applyAlignment="1" applyProtection="1">
      <alignment horizontal="center"/>
      <protection locked="0"/>
    </xf>
    <xf numFmtId="1" fontId="15" fillId="2" borderId="1" xfId="0" applyNumberFormat="1" applyFont="1" applyFill="1" applyBorder="1" applyAlignment="1" applyProtection="1">
      <alignment horizontal="left"/>
      <protection locked="0"/>
    </xf>
    <xf numFmtId="49" fontId="15" fillId="2" borderId="1" xfId="0" quotePrefix="1" applyNumberFormat="1" applyFont="1" applyFill="1" applyBorder="1" applyAlignment="1" applyProtection="1">
      <alignment horizontal="left"/>
      <protection locked="0"/>
    </xf>
    <xf numFmtId="49" fontId="15" fillId="2" borderId="1" xfId="0" applyNumberFormat="1" applyFont="1" applyFill="1" applyBorder="1" applyProtection="1">
      <protection locked="0"/>
    </xf>
    <xf numFmtId="0" fontId="15" fillId="2" borderId="1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NumberFormat="1" applyFont="1" applyFill="1" applyBorder="1" applyAlignment="1">
      <alignment horizontal="center"/>
    </xf>
    <xf numFmtId="1" fontId="15" fillId="2" borderId="1" xfId="0" quotePrefix="1" applyNumberFormat="1" applyFont="1" applyFill="1" applyBorder="1" applyAlignment="1" applyProtection="1">
      <alignment horizontal="left"/>
      <protection locked="0"/>
    </xf>
    <xf numFmtId="1" fontId="11" fillId="2" borderId="1" xfId="0" quotePrefix="1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/>
    </xf>
    <xf numFmtId="49" fontId="15" fillId="2" borderId="1" xfId="0" quotePrefix="1" applyNumberFormat="1" applyFont="1" applyFill="1" applyBorder="1" applyAlignment="1" applyProtection="1">
      <protection locked="0"/>
    </xf>
    <xf numFmtId="0" fontId="15" fillId="2" borderId="1" xfId="0" applyNumberFormat="1" applyFont="1" applyFill="1" applyBorder="1" applyAlignment="1">
      <alignment horizontal="left"/>
    </xf>
    <xf numFmtId="14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left"/>
    </xf>
    <xf numFmtId="1" fontId="15" fillId="2" borderId="1" xfId="0" quotePrefix="1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9" fontId="11" fillId="2" borderId="1" xfId="1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  <xf numFmtId="49" fontId="11" fillId="0" borderId="1" xfId="0" applyNumberFormat="1" applyFont="1" applyBorder="1" applyProtection="1"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5" zoomScaleNormal="95" workbookViewId="0">
      <selection activeCell="K13" sqref="K13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114</v>
      </c>
    </row>
    <row r="2" spans="1:12" x14ac:dyDescent="0.25">
      <c r="A2" s="65" t="s">
        <v>113</v>
      </c>
    </row>
    <row r="3" spans="1:12" s="7" customFormat="1" ht="18.75" x14ac:dyDescent="0.3">
      <c r="A3" s="68" t="s">
        <v>105</v>
      </c>
      <c r="B3" s="68"/>
      <c r="C3" s="68"/>
      <c r="D3" s="68"/>
      <c r="E3" s="68"/>
      <c r="F3" s="68"/>
      <c r="G3" s="68"/>
      <c r="H3" s="68"/>
      <c r="L3" s="8"/>
    </row>
    <row r="4" spans="1:12" s="7" customFormat="1" ht="18.75" x14ac:dyDescent="0.3">
      <c r="A4" s="69" t="s">
        <v>106</v>
      </c>
      <c r="B4" s="69"/>
      <c r="C4" s="69"/>
      <c r="D4" s="69"/>
      <c r="E4" s="69"/>
      <c r="F4" s="69"/>
      <c r="G4" s="69"/>
      <c r="H4" s="69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111</v>
      </c>
      <c r="H5" s="14" t="s">
        <v>112</v>
      </c>
      <c r="L5" s="16"/>
    </row>
    <row r="6" spans="1:12" s="25" customFormat="1" ht="15" x14ac:dyDescent="0.25">
      <c r="A6" s="17">
        <v>1</v>
      </c>
      <c r="B6" s="18" t="s">
        <v>9</v>
      </c>
      <c r="C6" s="19" t="s">
        <v>10</v>
      </c>
      <c r="D6" s="20">
        <v>1</v>
      </c>
      <c r="E6" s="21" t="s">
        <v>11</v>
      </c>
      <c r="F6" s="22" t="s">
        <v>12</v>
      </c>
      <c r="G6" s="23" t="s">
        <v>115</v>
      </c>
      <c r="H6" s="24"/>
      <c r="L6" s="26"/>
    </row>
    <row r="7" spans="1:12" s="25" customFormat="1" ht="15" x14ac:dyDescent="0.25">
      <c r="A7" s="17">
        <v>2</v>
      </c>
      <c r="B7" s="18" t="s">
        <v>13</v>
      </c>
      <c r="C7" s="19" t="s">
        <v>14</v>
      </c>
      <c r="D7" s="20">
        <v>1</v>
      </c>
      <c r="E7" s="21" t="s">
        <v>15</v>
      </c>
      <c r="F7" s="22" t="s">
        <v>16</v>
      </c>
      <c r="G7" s="23" t="s">
        <v>115</v>
      </c>
      <c r="H7" s="24"/>
      <c r="L7" s="26"/>
    </row>
    <row r="8" spans="1:12" s="25" customFormat="1" ht="15" x14ac:dyDescent="0.25">
      <c r="A8" s="17">
        <v>3</v>
      </c>
      <c r="B8" s="18" t="s">
        <v>17</v>
      </c>
      <c r="C8" s="19" t="s">
        <v>18</v>
      </c>
      <c r="D8" s="20">
        <v>1</v>
      </c>
      <c r="E8" s="21" t="s">
        <v>19</v>
      </c>
      <c r="F8" s="27" t="s">
        <v>20</v>
      </c>
      <c r="G8" s="23" t="s">
        <v>116</v>
      </c>
      <c r="H8" s="24"/>
      <c r="L8" s="26"/>
    </row>
    <row r="9" spans="1:12" s="78" customFormat="1" ht="15" x14ac:dyDescent="0.25">
      <c r="A9" s="70">
        <v>4</v>
      </c>
      <c r="B9" s="71" t="s">
        <v>21</v>
      </c>
      <c r="C9" s="72" t="s">
        <v>22</v>
      </c>
      <c r="D9" s="73">
        <v>1</v>
      </c>
      <c r="E9" s="74" t="s">
        <v>6</v>
      </c>
      <c r="F9" s="75" t="s">
        <v>7</v>
      </c>
      <c r="G9" s="76" t="s">
        <v>117</v>
      </c>
      <c r="H9" s="77"/>
      <c r="L9" s="79"/>
    </row>
    <row r="10" spans="1:12" s="25" customFormat="1" ht="15" x14ac:dyDescent="0.25">
      <c r="A10" s="17">
        <v>5</v>
      </c>
      <c r="B10" s="18" t="s">
        <v>100</v>
      </c>
      <c r="C10" s="19" t="s">
        <v>23</v>
      </c>
      <c r="D10" s="20">
        <v>1</v>
      </c>
      <c r="E10" s="21" t="s">
        <v>24</v>
      </c>
      <c r="F10" s="27" t="s">
        <v>25</v>
      </c>
      <c r="G10" s="23" t="s">
        <v>118</v>
      </c>
      <c r="H10" s="24"/>
      <c r="L10" s="26"/>
    </row>
    <row r="11" spans="1:12" s="78" customFormat="1" ht="15" x14ac:dyDescent="0.25">
      <c r="A11" s="70">
        <v>6</v>
      </c>
      <c r="B11" s="71" t="s">
        <v>26</v>
      </c>
      <c r="C11" s="72" t="s">
        <v>27</v>
      </c>
      <c r="D11" s="73">
        <v>1</v>
      </c>
      <c r="E11" s="74" t="s">
        <v>28</v>
      </c>
      <c r="F11" s="80" t="s">
        <v>29</v>
      </c>
      <c r="G11" s="76" t="s">
        <v>119</v>
      </c>
      <c r="H11" s="77"/>
      <c r="L11" s="79"/>
    </row>
    <row r="12" spans="1:12" s="28" customFormat="1" ht="15" x14ac:dyDescent="0.25">
      <c r="A12" s="17">
        <v>7</v>
      </c>
      <c r="B12" s="18" t="s">
        <v>30</v>
      </c>
      <c r="C12" s="19" t="s">
        <v>31</v>
      </c>
      <c r="D12" s="20"/>
      <c r="E12" s="21" t="s">
        <v>32</v>
      </c>
      <c r="F12" s="27" t="s">
        <v>33</v>
      </c>
      <c r="G12" s="23" t="s">
        <v>120</v>
      </c>
      <c r="H12" s="24"/>
      <c r="L12" s="29"/>
    </row>
    <row r="13" spans="1:12" s="30" customFormat="1" ht="15" x14ac:dyDescent="0.25">
      <c r="A13" s="32">
        <v>8</v>
      </c>
      <c r="B13" s="33" t="s">
        <v>34</v>
      </c>
      <c r="C13" s="34" t="s">
        <v>35</v>
      </c>
      <c r="D13" s="35"/>
      <c r="E13" s="36" t="s">
        <v>36</v>
      </c>
      <c r="F13" s="37" t="s">
        <v>37</v>
      </c>
      <c r="G13" s="38" t="s">
        <v>121</v>
      </c>
      <c r="H13" s="39"/>
      <c r="L13" s="31"/>
    </row>
    <row r="14" spans="1:12" s="25" customFormat="1" ht="15" x14ac:dyDescent="0.25">
      <c r="A14" s="17">
        <v>9</v>
      </c>
      <c r="B14" s="18" t="s">
        <v>38</v>
      </c>
      <c r="C14" s="19" t="s">
        <v>39</v>
      </c>
      <c r="D14" s="20"/>
      <c r="E14" s="21" t="s">
        <v>40</v>
      </c>
      <c r="F14" s="27" t="s">
        <v>41</v>
      </c>
      <c r="G14" s="23" t="s">
        <v>122</v>
      </c>
      <c r="H14" s="24"/>
      <c r="L14" s="26"/>
    </row>
    <row r="15" spans="1:12" s="25" customFormat="1" ht="15" x14ac:dyDescent="0.25">
      <c r="A15" s="17">
        <v>10</v>
      </c>
      <c r="B15" s="18" t="s">
        <v>42</v>
      </c>
      <c r="C15" s="19" t="s">
        <v>43</v>
      </c>
      <c r="D15" s="20"/>
      <c r="E15" s="21" t="s">
        <v>44</v>
      </c>
      <c r="F15" s="22" t="s">
        <v>45</v>
      </c>
      <c r="G15" s="23" t="s">
        <v>120</v>
      </c>
      <c r="H15" s="24"/>
      <c r="L15" s="26"/>
    </row>
    <row r="16" spans="1:12" s="30" customFormat="1" ht="15" x14ac:dyDescent="0.25">
      <c r="A16" s="32">
        <v>11</v>
      </c>
      <c r="B16" s="33" t="s">
        <v>46</v>
      </c>
      <c r="C16" s="34" t="s">
        <v>47</v>
      </c>
      <c r="D16" s="35"/>
      <c r="E16" s="36" t="s">
        <v>48</v>
      </c>
      <c r="F16" s="37" t="s">
        <v>49</v>
      </c>
      <c r="G16" s="38" t="s">
        <v>123</v>
      </c>
      <c r="H16" s="39"/>
      <c r="L16" s="31"/>
    </row>
    <row r="17" spans="1:12" s="30" customFormat="1" ht="15" x14ac:dyDescent="0.25">
      <c r="A17" s="17">
        <v>12</v>
      </c>
      <c r="B17" s="18" t="s">
        <v>50</v>
      </c>
      <c r="C17" s="19" t="s">
        <v>51</v>
      </c>
      <c r="D17" s="20"/>
      <c r="E17" s="21" t="s">
        <v>52</v>
      </c>
      <c r="F17" s="22" t="s">
        <v>53</v>
      </c>
      <c r="G17" s="23" t="s">
        <v>120</v>
      </c>
      <c r="H17" s="24"/>
      <c r="L17" s="31"/>
    </row>
    <row r="18" spans="1:12" s="30" customFormat="1" ht="15" x14ac:dyDescent="0.25">
      <c r="A18" s="32">
        <v>13</v>
      </c>
      <c r="B18" s="33" t="s">
        <v>54</v>
      </c>
      <c r="C18" s="34" t="s">
        <v>55</v>
      </c>
      <c r="D18" s="35">
        <v>1</v>
      </c>
      <c r="E18" s="36" t="s">
        <v>56</v>
      </c>
      <c r="F18" s="37" t="s">
        <v>57</v>
      </c>
      <c r="G18" s="38" t="s">
        <v>124</v>
      </c>
      <c r="H18" s="39"/>
      <c r="L18" s="31"/>
    </row>
    <row r="19" spans="1:12" s="25" customFormat="1" ht="15" x14ac:dyDescent="0.25">
      <c r="A19" s="17">
        <v>14</v>
      </c>
      <c r="B19" s="18" t="s">
        <v>58</v>
      </c>
      <c r="C19" s="19" t="s">
        <v>59</v>
      </c>
      <c r="D19" s="20">
        <v>1</v>
      </c>
      <c r="E19" s="21" t="s">
        <v>8</v>
      </c>
      <c r="F19" s="22" t="s">
        <v>60</v>
      </c>
      <c r="G19" s="23" t="s">
        <v>125</v>
      </c>
      <c r="H19" s="24"/>
      <c r="L19" s="26"/>
    </row>
    <row r="20" spans="1:12" s="30" customFormat="1" ht="15" x14ac:dyDescent="0.25">
      <c r="A20" s="32">
        <v>15</v>
      </c>
      <c r="B20" s="33" t="s">
        <v>61</v>
      </c>
      <c r="C20" s="34" t="s">
        <v>62</v>
      </c>
      <c r="D20" s="35"/>
      <c r="E20" s="36" t="s">
        <v>63</v>
      </c>
      <c r="F20" s="40" t="s">
        <v>64</v>
      </c>
      <c r="G20" s="38" t="s">
        <v>126</v>
      </c>
      <c r="H20" s="39"/>
      <c r="L20" s="31"/>
    </row>
    <row r="21" spans="1:12" s="42" customFormat="1" ht="15" x14ac:dyDescent="0.25">
      <c r="A21" s="17">
        <v>16</v>
      </c>
      <c r="B21" s="18" t="s">
        <v>65</v>
      </c>
      <c r="C21" s="19" t="s">
        <v>14</v>
      </c>
      <c r="D21" s="20"/>
      <c r="E21" s="21" t="s">
        <v>66</v>
      </c>
      <c r="F21" s="41" t="s">
        <v>67</v>
      </c>
      <c r="G21" s="23" t="s">
        <v>127</v>
      </c>
      <c r="H21" s="24"/>
      <c r="L21" s="43"/>
    </row>
    <row r="22" spans="1:12" s="30" customFormat="1" ht="15" x14ac:dyDescent="0.25">
      <c r="A22" s="32">
        <v>17</v>
      </c>
      <c r="B22" s="33" t="s">
        <v>68</v>
      </c>
      <c r="C22" s="34" t="s">
        <v>69</v>
      </c>
      <c r="D22" s="35"/>
      <c r="E22" s="36" t="s">
        <v>70</v>
      </c>
      <c r="F22" s="81" t="s">
        <v>71</v>
      </c>
      <c r="G22" s="38" t="s">
        <v>128</v>
      </c>
      <c r="H22" s="82"/>
      <c r="L22" s="31"/>
    </row>
    <row r="23" spans="1:12" s="30" customFormat="1" ht="15" x14ac:dyDescent="0.25">
      <c r="A23" s="17">
        <v>18</v>
      </c>
      <c r="B23" s="18" t="s">
        <v>72</v>
      </c>
      <c r="C23" s="19" t="s">
        <v>73</v>
      </c>
      <c r="D23" s="20"/>
      <c r="E23" s="21" t="s">
        <v>74</v>
      </c>
      <c r="F23" s="22" t="s">
        <v>75</v>
      </c>
      <c r="G23" s="23" t="s">
        <v>129</v>
      </c>
      <c r="H23" s="24"/>
      <c r="L23" s="31"/>
    </row>
    <row r="24" spans="1:12" s="78" customFormat="1" ht="15" x14ac:dyDescent="0.25">
      <c r="A24" s="70">
        <v>19</v>
      </c>
      <c r="B24" s="71" t="s">
        <v>76</v>
      </c>
      <c r="C24" s="72" t="s">
        <v>77</v>
      </c>
      <c r="D24" s="73">
        <v>1</v>
      </c>
      <c r="E24" s="74" t="s">
        <v>78</v>
      </c>
      <c r="F24" s="83" t="s">
        <v>79</v>
      </c>
      <c r="G24" s="76" t="s">
        <v>130</v>
      </c>
      <c r="H24" s="77"/>
      <c r="L24" s="79"/>
    </row>
    <row r="25" spans="1:12" s="28" customFormat="1" ht="15" x14ac:dyDescent="0.25">
      <c r="A25" s="17">
        <v>20</v>
      </c>
      <c r="B25" s="45" t="s">
        <v>80</v>
      </c>
      <c r="C25" s="46">
        <v>44114</v>
      </c>
      <c r="D25" s="47">
        <v>1</v>
      </c>
      <c r="E25" s="48" t="s">
        <v>81</v>
      </c>
      <c r="F25" s="49" t="s">
        <v>82</v>
      </c>
      <c r="G25" s="23" t="s">
        <v>131</v>
      </c>
      <c r="H25" s="24"/>
      <c r="L25" s="29"/>
    </row>
    <row r="26" spans="1:12" s="78" customFormat="1" ht="15" x14ac:dyDescent="0.25">
      <c r="A26" s="70">
        <v>21</v>
      </c>
      <c r="B26" s="84" t="s">
        <v>83</v>
      </c>
      <c r="C26" s="85">
        <v>43984</v>
      </c>
      <c r="D26" s="86">
        <v>1</v>
      </c>
      <c r="E26" s="87" t="s">
        <v>84</v>
      </c>
      <c r="F26" s="88" t="s">
        <v>85</v>
      </c>
      <c r="G26" s="76" t="s">
        <v>132</v>
      </c>
      <c r="H26" s="77"/>
      <c r="L26" s="79"/>
    </row>
    <row r="27" spans="1:12" s="28" customFormat="1" ht="15" x14ac:dyDescent="0.25">
      <c r="A27" s="17">
        <v>22</v>
      </c>
      <c r="B27" s="45" t="s">
        <v>86</v>
      </c>
      <c r="C27" s="46">
        <v>43862</v>
      </c>
      <c r="D27" s="47">
        <v>1</v>
      </c>
      <c r="E27" s="52" t="s">
        <v>90</v>
      </c>
      <c r="F27" s="51" t="s">
        <v>87</v>
      </c>
      <c r="G27" s="23" t="s">
        <v>136</v>
      </c>
      <c r="H27" s="24"/>
      <c r="L27" s="29"/>
    </row>
    <row r="28" spans="1:12" s="30" customFormat="1" ht="15" x14ac:dyDescent="0.25">
      <c r="A28" s="32">
        <v>23</v>
      </c>
      <c r="B28" s="89" t="s">
        <v>88</v>
      </c>
      <c r="C28" s="82" t="s">
        <v>89</v>
      </c>
      <c r="D28" s="90"/>
      <c r="E28" s="91" t="s">
        <v>91</v>
      </c>
      <c r="F28" s="92" t="s">
        <v>92</v>
      </c>
      <c r="G28" s="38" t="s">
        <v>126</v>
      </c>
      <c r="H28" s="39"/>
      <c r="L28" s="31"/>
    </row>
    <row r="29" spans="1:12" s="28" customFormat="1" ht="15" x14ac:dyDescent="0.25">
      <c r="A29" s="17">
        <v>24</v>
      </c>
      <c r="B29" s="45" t="s">
        <v>93</v>
      </c>
      <c r="C29" s="46">
        <v>44168</v>
      </c>
      <c r="D29" s="47"/>
      <c r="E29" s="52" t="s">
        <v>94</v>
      </c>
      <c r="F29" s="49" t="s">
        <v>95</v>
      </c>
      <c r="G29" s="23" t="s">
        <v>133</v>
      </c>
      <c r="H29" s="24"/>
      <c r="L29" s="29"/>
    </row>
    <row r="30" spans="1:12" s="28" customFormat="1" ht="15" x14ac:dyDescent="0.25">
      <c r="A30" s="17">
        <v>25</v>
      </c>
      <c r="B30" s="45" t="s">
        <v>96</v>
      </c>
      <c r="C30" s="44" t="s">
        <v>97</v>
      </c>
      <c r="D30" s="47"/>
      <c r="E30" s="50" t="s">
        <v>98</v>
      </c>
      <c r="F30" s="49" t="s">
        <v>99</v>
      </c>
      <c r="G30" s="23" t="s">
        <v>134</v>
      </c>
      <c r="H30" s="24"/>
      <c r="L30" s="29"/>
    </row>
    <row r="31" spans="1:12" s="30" customFormat="1" ht="15" x14ac:dyDescent="0.25">
      <c r="A31" s="32">
        <v>25</v>
      </c>
      <c r="B31" s="93" t="s">
        <v>101</v>
      </c>
      <c r="C31" s="94" t="s">
        <v>102</v>
      </c>
      <c r="D31" s="82"/>
      <c r="E31" s="93" t="s">
        <v>103</v>
      </c>
      <c r="F31" s="93" t="s">
        <v>104</v>
      </c>
      <c r="G31" s="38" t="s">
        <v>135</v>
      </c>
      <c r="H31" s="39"/>
      <c r="L31" s="31"/>
    </row>
    <row r="32" spans="1:12" s="59" customFormat="1" ht="14.25" x14ac:dyDescent="0.2">
      <c r="A32" s="53"/>
      <c r="B32" s="54"/>
      <c r="C32" s="55"/>
      <c r="D32" s="56">
        <f>+SUM(D6:D31)</f>
        <v>12</v>
      </c>
      <c r="E32" s="56"/>
      <c r="F32" s="57"/>
      <c r="G32" s="58"/>
      <c r="H32" s="54"/>
      <c r="L32" s="60"/>
    </row>
    <row r="33" spans="2:12" s="25" customFormat="1" ht="15" x14ac:dyDescent="0.25">
      <c r="B33" s="61"/>
      <c r="C33" s="62"/>
      <c r="D33" s="63"/>
      <c r="E33" s="64"/>
      <c r="F33" s="67" t="s">
        <v>107</v>
      </c>
      <c r="G33" s="67"/>
      <c r="H33" s="67"/>
      <c r="L33" s="26"/>
    </row>
    <row r="34" spans="2:12" s="25" customFormat="1" ht="15" x14ac:dyDescent="0.25">
      <c r="B34" s="61"/>
      <c r="C34" s="62"/>
      <c r="D34" s="63"/>
      <c r="E34" s="64"/>
      <c r="F34" s="64"/>
      <c r="G34" s="66" t="s">
        <v>108</v>
      </c>
      <c r="H34" s="66"/>
      <c r="L34" s="26"/>
    </row>
    <row r="35" spans="2:12" x14ac:dyDescent="0.25">
      <c r="G35" s="1" t="s">
        <v>109</v>
      </c>
    </row>
    <row r="36" spans="2:12" x14ac:dyDescent="0.25">
      <c r="G36" s="1" t="s">
        <v>110</v>
      </c>
    </row>
  </sheetData>
  <mergeCells count="3">
    <mergeCell ref="F33:H33"/>
    <mergeCell ref="A3:H3"/>
    <mergeCell ref="A4:H4"/>
  </mergeCells>
  <conditionalFormatting sqref="B6">
    <cfRule type="duplicateValues" dxfId="8" priority="1" stopIfTrue="1"/>
  </conditionalFormatting>
  <conditionalFormatting sqref="B6">
    <cfRule type="duplicateValues" dxfId="7" priority="2" stopIfTrue="1"/>
  </conditionalFormatting>
  <conditionalFormatting sqref="B7:B16">
    <cfRule type="duplicateValues" dxfId="6" priority="3" stopIfTrue="1"/>
  </conditionalFormatting>
  <conditionalFormatting sqref="B6:B16">
    <cfRule type="duplicateValues" dxfId="5" priority="4" stopIfTrue="1"/>
    <cfRule type="duplicateValues" dxfId="4" priority="5" stopIfTrue="1"/>
  </conditionalFormatting>
  <conditionalFormatting sqref="B6:B16">
    <cfRule type="duplicateValues" dxfId="3" priority="6" stopIfTrue="1"/>
  </conditionalFormatting>
  <conditionalFormatting sqref="B17:B24">
    <cfRule type="duplicateValues" dxfId="2" priority="7" stopIfTrue="1"/>
  </conditionalFormatting>
  <conditionalFormatting sqref="B17:B24">
    <cfRule type="duplicateValues" dxfId="1" priority="8" stopIfTrue="1"/>
    <cfRule type="duplicateValues" dxfId="0" priority="9" stopIfTrue="1"/>
  </conditionalFormatting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nhà trẻ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2022-08-19T12:40:40Z</dcterms:modified>
</cp:coreProperties>
</file>